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<sst xmlns="http://schemas.openxmlformats.org/spreadsheetml/2006/main" count="100" uniqueCount="99">
  <si>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</si>
  <si>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</si>
  <si>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艺设21-5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</si>
  <si>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</si>
  <si>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</si>
  <si>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</si>
  <si>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</si>
  <si>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</si>
  <si>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</si>
  <si>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</si>
  <si>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</si>
  <si>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</si>
  <si>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</si>
  <si>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</si>
  <si>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</si>
  <si>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</si>
  <si>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</si>
  <si>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</si>
  <si>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</si>
  <si>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</si>
  <si>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</si>
  <si>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</si>
  <si>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</si>
  <si>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</si>
  <si>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</si>
  <si>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</si>
  <si>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</si>
  <si>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</si>
  <si>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</si>
  <si>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</si>
  <si>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</si>
  <si>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</si>
  <si>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</si>
  <si>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</si>
  <si>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</si>
  <si>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</si>
  <si>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</si>
  <si>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</si>
  <si>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</si>
  <si>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</si>
  <si>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</si>
  <si>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</si>
  <si>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</si>
  <si>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</si>
  <si>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</si>
  <si>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</si>
  <si>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</si>
  <si>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</si>
  <si>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</si>
  <si>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</si>
  <si>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</si>
  <si>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</si>
  <si>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</si>
  <si>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</si>
  <si>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</si>
  <si>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</si>
  <si>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</si>
  <si>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</si>
  <si>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</si>
  <si>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</si>
  <si>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艺设新生运动会拔河比赛参与奖</t>
  </si>
  <si>
    <t>“共生·引领”b站论坛互动</t>
  </si>
  <si>
    <t>院级运动会女子400m接力参与奖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</si>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</sst>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8" borderId="29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8" fillId="5" borderId="27" applyNumberFormat="0" applyAlignment="0" applyProtection="0">
      <alignment vertical="center"/>
    </xf>
    <xf numFmtId="0" fontId="33" fillId="30" borderId="31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156514</xdr:colOff>
      <xdr:row>42</xdr:row>
      <xdr:rowOff>82268</xdr:rowOff>
    </xdr:from>
    <xdr:to>
      <xdr:col>4</xdr:col>
      <xdr:colOff>234994</xdr:colOff>
      <xdr:row>42</xdr:row>
      <xdr:rowOff>195668</xdr:rowOff>
    </xdr:to>
    <xdr:contentPart xmlns:xdr14="http://schemas.microsoft.com/office/excel/2010/spreadsheetDrawing" r:id="rId1">
      <xdr14:nvContentPartPr>
        <xdr14:cNvPr id="13" name="墨迹 12"/>
        <xdr14:cNvContentPartPr/>
      </xdr14:nvContentPartPr>
      <xdr14:nvPr/>
      <xdr14:xfrm>
        <a:off x="3806190" y="9081135"/>
        <a:ext cx="78740" cy="113665"/>
      </xdr14:xfrm>
    </xdr:contentPart>
    <xdr:clientData/>
  </xdr:twoCellAnchor>
  <xdr:twoCellAnchor editAs="oneCell">
    <xdr:from>
      <xdr:col>4</xdr:col>
      <xdr:colOff>156514</xdr:colOff>
      <xdr:row>42</xdr:row>
      <xdr:rowOff>118268</xdr:rowOff>
    </xdr:from>
    <xdr:to>
      <xdr:col>4</xdr:col>
      <xdr:colOff>165874</xdr:colOff>
      <xdr:row>42</xdr:row>
      <xdr:rowOff>279548</xdr:rowOff>
    </xdr:to>
    <xdr:contentPart xmlns:xdr14="http://schemas.microsoft.com/office/excel/2010/spreadsheetDrawing" r:id="rId2">
      <xdr14:nvContentPartPr>
        <xdr14:cNvPr id="14" name="墨迹 13"/>
        <xdr14:cNvContentPartPr/>
      </xdr14:nvContentPartPr>
      <xdr14:nvPr/>
      <xdr14:xfrm>
        <a:off x="3806190" y="9117330"/>
        <a:ext cx="9525" cy="161290"/>
      </xdr14:xfrm>
    </xdr:contentPart>
    <xdr:clientData/>
  </xdr:twoCellAnchor>
  <xdr:twoCellAnchor editAs="oneCell">
    <xdr:from>
      <xdr:col>4</xdr:col>
      <xdr:colOff>239674</xdr:colOff>
      <xdr:row>42</xdr:row>
      <xdr:rowOff>97028</xdr:rowOff>
    </xdr:from>
    <xdr:to>
      <xdr:col>4</xdr:col>
      <xdr:colOff>324634</xdr:colOff>
      <xdr:row>42</xdr:row>
      <xdr:rowOff>135908</xdr:rowOff>
    </xdr:to>
    <xdr:contentPart xmlns:xdr14="http://schemas.microsoft.com/office/excel/2010/spreadsheetDrawing" r:id="rId3">
      <xdr14:nvContentPartPr>
        <xdr14:cNvPr id="15" name="墨迹 14"/>
        <xdr14:cNvContentPartPr/>
      </xdr14:nvContentPartPr>
      <xdr14:nvPr/>
      <xdr14:xfrm>
        <a:off x="3889375" y="9095740"/>
        <a:ext cx="85090" cy="39370"/>
      </xdr14:xfrm>
    </xdr:contentPart>
    <xdr:clientData/>
  </xdr:twoCellAnchor>
  <xdr:twoCellAnchor editAs="oneCell">
    <xdr:from>
      <xdr:col>4</xdr:col>
      <xdr:colOff>235354</xdr:colOff>
      <xdr:row>42</xdr:row>
      <xdr:rowOff>93788</xdr:rowOff>
    </xdr:from>
    <xdr:to>
      <xdr:col>4</xdr:col>
      <xdr:colOff>334714</xdr:colOff>
      <xdr:row>42</xdr:row>
      <xdr:rowOff>225188</xdr:rowOff>
    </xdr:to>
    <xdr:contentPart xmlns:xdr14="http://schemas.microsoft.com/office/excel/2010/spreadsheetDrawing" r:id="rId4">
      <xdr14:nvContentPartPr>
        <xdr14:cNvPr id="16" name="墨迹 15"/>
        <xdr14:cNvContentPartPr/>
      </xdr14:nvContentPartPr>
      <xdr14:nvPr/>
      <xdr14:xfrm>
        <a:off x="3884930" y="9092565"/>
        <a:ext cx="99695" cy="131445"/>
      </xdr14:xfrm>
    </xdr:contentPart>
    <xdr:clientData/>
  </xdr:twoCellAnchor>
  <xdr:twoCellAnchor editAs="oneCell">
    <xdr:from>
      <xdr:col>4</xdr:col>
      <xdr:colOff>223834</xdr:colOff>
      <xdr:row>42</xdr:row>
      <xdr:rowOff>146708</xdr:rowOff>
    </xdr:from>
    <xdr:to>
      <xdr:col>4</xdr:col>
      <xdr:colOff>305554</xdr:colOff>
      <xdr:row>42</xdr:row>
      <xdr:rowOff>287108</xdr:rowOff>
    </xdr:to>
    <xdr:contentPart xmlns:xdr14="http://schemas.microsoft.com/office/excel/2010/spreadsheetDrawing" r:id="rId5">
      <xdr14:nvContentPartPr>
        <xdr14:cNvPr id="17" name="墨迹 16"/>
        <xdr14:cNvContentPartPr/>
      </xdr14:nvContentPartPr>
      <xdr14:nvPr/>
      <xdr14:xfrm>
        <a:off x="3873500" y="9145905"/>
        <a:ext cx="81915" cy="140335"/>
      </xdr14:xfrm>
    </xdr:contentPart>
    <xdr:clientData/>
  </xdr:twoCellAnchor>
  <xdr:twoCellAnchor editAs="oneCell">
    <xdr:from>
      <xdr:col>4</xdr:col>
      <xdr:colOff>355954</xdr:colOff>
      <xdr:row>42</xdr:row>
      <xdr:rowOff>220868</xdr:rowOff>
    </xdr:from>
    <xdr:to>
      <xdr:col>4</xdr:col>
      <xdr:colOff>400954</xdr:colOff>
      <xdr:row>42</xdr:row>
      <xdr:rowOff>283148</xdr:rowOff>
    </xdr:to>
    <xdr:contentPart xmlns:xdr14="http://schemas.microsoft.com/office/excel/2010/spreadsheetDrawing" r:id="rId6">
      <xdr14:nvContentPartPr>
        <xdr14:cNvPr id="18" name="墨迹 17"/>
        <xdr14:cNvContentPartPr/>
      </xdr14:nvContentPartPr>
      <xdr14:nvPr/>
      <xdr14:xfrm>
        <a:off x="4005580" y="9219565"/>
        <a:ext cx="45085" cy="62230"/>
      </xdr14:xfrm>
    </xdr:contentPart>
    <xdr:clientData/>
  </xdr:twoCellAnchor>
  <xdr:twoCellAnchor editAs="oneCell">
    <xdr:from>
      <xdr:col>4</xdr:col>
      <xdr:colOff>464314</xdr:colOff>
      <xdr:row>42</xdr:row>
      <xdr:rowOff>48068</xdr:rowOff>
    </xdr:from>
    <xdr:to>
      <xdr:col>5</xdr:col>
      <xdr:colOff>158097</xdr:colOff>
      <xdr:row>42</xdr:row>
      <xdr:rowOff>299708</xdr:rowOff>
    </xdr:to>
    <xdr:contentPart xmlns:xdr14="http://schemas.microsoft.com/office/excel/2010/spreadsheetDrawing" r:id="rId7">
      <xdr14:nvContentPartPr>
        <xdr14:cNvPr id="47" name="墨迹 46"/>
        <xdr14:cNvContentPartPr/>
      </xdr14:nvContentPartPr>
      <xdr14:nvPr/>
      <xdr14:xfrm>
        <a:off x="4114165" y="9046845"/>
        <a:ext cx="211455" cy="251460"/>
      </xdr14:xfrm>
    </xdr:contentPart>
    <xdr:clientData/>
  </xdr:twoCellAnchor>
  <xdr:twoCellAnchor editAs="oneCell">
    <xdr:from>
      <xdr:col>5</xdr:col>
      <xdr:colOff>328737</xdr:colOff>
      <xdr:row>42</xdr:row>
      <xdr:rowOff>58148</xdr:rowOff>
    </xdr:from>
    <xdr:to>
      <xdr:col>6</xdr:col>
      <xdr:colOff>39977</xdr:colOff>
      <xdr:row>42</xdr:row>
      <xdr:rowOff>319148</xdr:rowOff>
    </xdr:to>
    <xdr:contentPart xmlns:xdr14="http://schemas.microsoft.com/office/excel/2010/spreadsheetDrawing" r:id="rId8">
      <xdr14:nvContentPartPr>
        <xdr14:cNvPr id="58" name="墨迹 57"/>
        <xdr14:cNvContentPartPr/>
      </xdr14:nvContentPartPr>
      <xdr14:nvPr/>
      <xdr14:xfrm>
        <a:off x="4496435" y="9057005"/>
        <a:ext cx="221615" cy="2609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1 100 9012,'0'0'1924,"15"-9"-9308,0-2 17724,7-4-16213,1 1 6433,42-21-46,-57 32-754,1 0 719,-1 1-959,0 0 640,1 0-160,-1 1 0,1 0 0,9 0 0,-19 9-1004,-3 2 5059,0 0-10197,-1 0 10278,0 0-5181,0-1 1042,-2 0 9,1-1-10,-11 13 6,4-6 115,-16 26-475,26-36 639,1-1-162,-1 1-357,1 0 312,0 0-67,1 0-10,-1 1 0,1-1 10,0 0-15,0 1 15,0 6-10,1-11-47,0-1 197,0 1-291,0 0 188,0 0-37,0-1-15,1 1 15,-1 0-10,0 0 0,0-1 9,0 1-9,1 0 0,-1-1 9,0 1-9,1 0 0,-1-1 9,1 1-9,-1 0 0,1-1 9,-1 1-9,1-1 0,-1 1 9,1-1-9,-1 1 0,1-1 9,0 0-9,-1 1 0,1-1 10,0 1-15,-1-1 15,1 0-10,1 0 0,27 2-812,-27-2 3959,0-1-7661,1 1 7394,-1 0-3566,1 0 696,-1 0-15,0 0 16,1 1-16,-1-1 15,0 1-10,0-1 0,1 1 10,3 2-15,-6-3 160,1 1-592,-1 0 879,1 0-586,-1-1 144,1 1 9,-1 0-9,0 0 0,1-1 9,-1 1-9,0 0 0,0 0 9,0 0-9,0-1 0,0 1 9,0 0-9,0 0 0,0 0 9,0 0-9,0 0 0,0-1 9,0 1-9,0 0 0,-1 0 9,1 0-9,0-1 0,-1 1 9,1 0-9,0 0 0,-1-1 9,1 1-9,-1 0 0,0-1 9,1 1-9,-2 0 0,-20 21 735,17-19-3552,-1 1 6913,1-1-6734,-1 0 3283,1-1-648,-1 0 10,0 0-6,0 0 6,0 0-10,-7 0 10,11-2-164,0 1 637,0-1-953,0 0 631,-1 0-149,1 0-10,0-1 6,0 1-6,0 0 10,-1-1-9,1 1 0,0-1 9,0 0-10,0 0 6,0 0-6,0 0 10,0 0-10,0 0 6,0-1-6,1 1 10,-1 0-9,0-1 0,1 0 9,-1 1-10,1-1 6,0 0-6,-1 0 10,-1-3-9,-6-19-2138,3 1 6979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1 0 7187</inkml:trace>
  <inkml:trace contextRef="#ctx0" brushRef="#br0">1 0 7187,'11'49'1985,"-11"-36"-9893,5 10 20539,-1 9-22751,-1 10 13439,-2 6-1979,-1 2-3370,0 0 3546,0-3-2918,0-8 2230,0-11-811,0-9-417,0-12 688,0-14-6195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1 107 8052,'0'0'1008,"79"-13"-4576,-47 4 8305,-1 2-7861,-3 1 5034,-4 1-3481,-5 0 784,-6 0 4473,-6 0-7114,-5-3 5045,-2-4-2593,0-2-1314,0-4 7671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164 1 7363,'0'0'598,"-4"13"-2142,-8 30 2472,-2-1-428,-23 47-1098,-1-28 304,27-44 1354,0-1-1781,2 2 625,-1-1 260,-8 26-160,18-43-159,0 0 617,0 0-924,0 0 616,0 0-154,0 1 1,0-1-5,0 0 10,0 0-10,0 0 5,0 1-1,0-1 1,0 0-5,1 0 10,-1 0-10,0 0 5,0 1-1,0-1 1,0 0-5,0 0 10,0 0-10,0 0 5,0 0-1,1 0 1,-1 1-5,0-1 10,0 0-10,0 0 5,0 0-1,0 0 1,1 0-5,-1 0 10,0 0-10,0 0 5,0 0-1,0 0 1,1 0-5,-1 0 10,0 0-10,0 0 5,0 0 0,0 0-5,1 0 10,-1 0-10,0 0 5,0 0-1,0 0 1,1 0-5,-1 0 10,0 0-10,0 0 5,11-2 52,7-6-119,0-1-53,0-1 341,26-18-309,-2 0 15,-18 14 78,26-17 431,-19 9-3863,-30 21 14605,0 0-27177,0 0 26422,1 0-12977,-2 0 2553,1 0 0,0 0 0,0 0 0,0 0 0,0 0 0,-1 0 0,1-1 0,0-1 0,0-2-1894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226 1 4514,'0'0'4095,"0"18"-19794,-3 121 39388,5-69-42573,0-28 28650,-6 65-13159,4-107 3035,0 1 2074,0-1-3116,0 1 1871,0-1-474,0 1 0,0-1 9,-1 0-9,1 1 0,0-1 10,0 1-15,0-1 15,0 0-10,-1 1 0,1-1 9,0 1-9,0-1 0,-1 0 9,1 1-9,0-1 0,-1 0 10,1 0-15,0 1 15,-1-1-10,1 0 0,0 0 9,-1 1-9,1-1 0,-1 0 9,1 0-9,0 0 0,-1 0 10,1 0-15,-1 1 15,1-1-10,-1 0 0,1 0 9,-1 0-9,1 0 0,0 0 9,-1-1-9,1 1 0,-1 0 10,1 0-15,-1 0 15,1 0-10,-20-12-907,-50-72-759,48 55 16669,-32-32-40892,52 59 44792,1 1-26111,-1-1 9885,0 0-3567,0 1 894,0-1 0,0 1-5,0 0 10,0-1-10,0 1 5,0 0-1,0 0 1,0 1-5,-1-1 10,1 0-10,0 1 5,-3-1 0,5 2-85,-1 0 330,0 0-490,1 0 325,0 0-81,-1 0-1,1 0 5,0 0-10,-1 0 10,1 0-5,0 1 1,0-1 0,0 0 0,0 0 0,0 0 0,0 0 0,0 0 0,1 2 0,-1 0 40,-1 43 26,0-16 128,5 52-1573,3-61 2460,-7-21-163,0 1-1785,1-1 474,-1 1 730,0-1-334,1 0 0,-1 1-10,0-1 15,1 0-16,-1 1 16,0-1-16,1 0 16,-1 0-16,1 1 16,-1-1-16,1 0 16,-1 0-16,1 0 16,-1 1-16,1-1 16,-1 0-16,1 0 16,-1 0-16,1 0 16,-1 0-15,1 0 10,-1 0 0,1 0-10,-1 0 15,1 0-16,-1-1 16,0 1-16,1 0 16,-1 0-16,1 0 16,-1 0-16,1-1 16,-1 1-16,1 0 16,-1-1-16,0 1 16,1 0-16,0-1 16,10-12-3905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 7652,'0'0'1840,"62"73"-7775,-45-47 12267,-1 0-8453,-2-4 1649,-5-6 1615,-4-8-3900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171 22 12086,'0'0'4767,"4"2"-23702,1 3 47112,0 0-46769,0 0 23151,-1 1-4536,1 0-22,-1 0-1,-1 0 1,5 8-5,5 12-4934,-9-17 20245</inkml:trace>
  <inkml:trace contextRef="#ctx0" brushRef="#br0">1 158 9380,'0'0'1393,"108"-51"-6053,-66 28 9642,0 0-5897,-4 3-736,-7 3 2793,-10 4-1819,-9 6 73,-11 4 5018</inkml:trace>
  <inkml:trace contextRef="#ctx0" brushRef="#br0">139 148 9316,'0'0'2593,"-4"73"-12372,4-44 23061,0-1-20368,0-7 7435,0-6 388,0-10-2690</inkml:trace>
  <inkml:trace contextRef="#ctx0" brushRef="#br0">265 93 8388,'0'0'3754,"-3"14"-18586,-9 48 36769,10-58-36442,1 1 18409,-1 0-4311,0 0 559,-1-1-155,1 1 0,-1-1 9,0 0-9,0 0 0,0 0 10,-1 0-15,1-1 15,-1 1-10,0-1 0,-5 4 9,-2 2-26,-26 24-2536,-64 76 10322,97-104-13195,0 0 929,-1 0 11606,0 0-9479,0 0 2376,0-1 0,-1 0-10,-10 7 15,73-43 6050,3-4-28074,45-27 50847,-69 43-44921,-21 11 20382,0 0-6014,1 1 2156,26-9-226,-41 16-499</inkml:trace>
  <inkml:trace contextRef="#ctx0" brushRef="#br0">157 430 4738,'0'0'4306,"0"83"-21146,0-47 41877,1 1-42505,0 1 23284,2-7-6860,-1-6 1525,1-12-1137,-1-7 1168,1-6-1008,0-12-289,0-18 6564,-1-11-16406</inkml:trace>
  <inkml:trace contextRef="#ctx0" brushRef="#br0">157 430 944,'2'1'382,"1"-1"-1528,-1 1 2292,1-1-1528,-1 0 382,1 0 0,0 0 0,-1-1 0,1 1 0,-1-1 0,1 1 0,-1-1 0,1 0 0,-1 0 0,1 0-1,-1 0 5,0 0-10,0 0 10,1-1-5,-1 1 1,2-3 0,-2 3-188,7-5 787,0 0-1269,1 1 967,0 0-338,0 1 44,0 0 0,0 1-9,1 0 10,-1 0-6,1 1 6,15-1-10,-25 4-222,0-1 924,0 1-1396,0-1 938,-1 1-241,1-1 0,0 1 10,0 0-15,-1 0 15,1-1-10,0 1 0,-1 0 10,1 0-15,0 0 16,-1-1-16,1 1 15,-1 0-10,0 0 0,1 0 10,-1 0-15,0 0 16,0 0-16,1 2 15,6 29 203,-6-27-1032,6 50 1818,-3 1-1187,-2 62-192,-2-98 357,-10-22-1038,-2-11 5849,-2-4-11314</inkml:trace>
  <inkml:trace contextRef="#ctx0" brushRef="#br0">187 540 4290,'0'0'2145,"91"-30"-10661,-74 21 21130,-6 2-21770,-3 7 11219</inkml:trace>
  <inkml:trace contextRef="#ctx0" brushRef="#br0">217 639 5907,'0'0'5906,"56"-44"-29530,-28 13 57748,-7-2-58103</inkml:trace>
  <inkml:trace contextRef="#ctx0" brushRef="#br0">458 77 5683,'0'0'6595,"-9"75"-32623,-4-47 64190,-3-1-62430,0-3 28814,4-6-4351,3-7 4202</inkml:trace>
  <inkml:trace contextRef="#ctx0" brushRef="#br0">430 152 2849,'0'0'2428,"14"-7"-11505,-11 5 21160,100-42-11908,-103 62-25596,0-12 65852,23 201-69413,-12-138 37408,1 95-7294,-12-164-2899,0 0 2435,0 0-812,0 0 192,0 1-47,0-1-5,0 0 10,0 0-10,0 1 5,0-1-1,0 0 0,0 0 0,0 0 1,0 1-5,0-1 10,0 0-10,0 0 5,0 0-1,0 1 0,-1-1 0,1 0 1,0 0-5,0 0 10,0 0-10,0 1 5,-1-1-1,1 0 0,0 0 0,0 0 1,0 0-5,0 0 10,-1 0-10,1 1 5,0-1-1,0 0 0,0 0 0,-1 0 1,1 0-5,0 0 10,0 0-10,-1 0 5,1 0-1,0 0 0,0 0 0,0 0 1,-1 0-5,1 0 10,0 0-10,-1 0 5,-10-6 170,2-1-1006,0 0 2314,0-1-2615,-13-16 1454,-24-32-4026,33 38 16746,-3-5-30915</inkml:trace>
  <inkml:trace contextRef="#ctx0" brushRef="#br0">446 273 5987,'0'0'2657,"45"41"-13285,-39-34 26026,-2-1-28060</inkml:trace>
  <inkml:trace contextRef="#ctx0" brushRef="#br0">482 478 10981,'0'0'4194,"58"-99"-21802,-35 35 38464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9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115 95 11109,'0'0'3442,"66"-56"-16970,-34 40 33492,-5 3-33364,-5 6 17546,-9 4-5282,-10 3 1456,-23 0-10630</inkml:trace>
  <inkml:trace contextRef="#ctx0" brushRef="#br0">1 209 9236,'0'0'160,"20"84"-800,-11-70 1568,1-4-1440,-3-7-880,0-3 5327,1 0-8668</inkml:trace>
  <inkml:trace contextRef="#ctx0" brushRef="#br0">1 209 4466,'33'5'818,"37"1"-3273,-67-6 4207,1 0-459,0 0-3403,-1-1 2809,1 0-696,-1 1 0,1-1-10,-1-1 15,1 1-16,-1 0 16,0-1-16,1 0 16,-1 0-16,0 0 16,0 0-16,3-3 16,12-7 308,24-5-1377,1 1 2317,0 1-1868,64-10 712,-62 14-405,-26 6 1174,0 2-1671,-1 0 1005,29 0-171,-46 5 321,-1 1-1412,0-1 2118,0 1-1413,0-1 358,0 0-10,0 1 10,-1-1-5,0 3 0,-4 9-93,-1-1 381,0 0-574,-1 0 382,-12 16-98,-18 20-2288,14-25 7329</inkml:trace>
  <inkml:trace contextRef="#ctx0" brushRef="#br0">235 85 6611,'0'0'720,"4"82"-3344,6-46 6257,0 2-5637,-3-2 1690,-1-3 806,-2-4 294,-2-7-1814,-1-7 1514,-1-7-1259</inkml:trace>
  <inkml:trace contextRef="#ctx0" brushRef="#br0">148 251 5587,'0'0'2097,"74"22"-10437,-72-21 20682,-2 2-20427,0 3 9114,-14 2-925</inkml:trace>
  <inkml:trace contextRef="#ctx0" brushRef="#br0">148 251 4002,'-36'97'2113,"24"-90"-4947,14-6-6960,15 1 35050,8-2-45615,4 0 25977,1-6-6946,2-11 3646,-5-1-5513</inkml:trace>
  <inkml:trace contextRef="#ctx0" brushRef="#br0">387 203 800,'0'0'7871,"0"6"-39035,-1-1 77116,0-1-75534,0 1 36191,0-1-6295,-1 1-313,1-1-5,-1 0 10,0 0-10,-1 0 5,1 0-1,0 0 1,-1 0-5,0-1 10,0 0-10,0 1 5,-7 4-1,7-5 5,-7 7-6,-1-1-25,0 1 59,0-2-40,-1 0 0,0 0 10,-17 7 0,59-18 363,-1 1-1831,22-18 3422,-29 9-5813</inkml:trace>
  <inkml:trace contextRef="#ctx0" brushRef="#br0">70 567 7668,'0'0'6787,"55"-68"-33855,-25 52 67470,3-1-67070,-2 2 33167,-1 2-6611,-8 0-369,-5 0 404,-10 1 3753</inkml:trace>
  <inkml:trace contextRef="#ctx0" brushRef="#br0">227 374 5715,'0'0'3505,"6"88"-16740,1-52 31653,-1-2-29696,-3-1 14299,0-2-3804,-3-10 1151,0-6-2209,0-11 7684</inkml:trace>
  <inkml:trace contextRef="#ctx0" brushRef="#br0">227 437 5170,'0'0'5680,"-6"9"-28136,-28 43 55591,-36 54-54217,74-110 24614,0 1-1426,0 0-3285,0 1 1443,1-1-264,8-3-1,0 0-85,-9 3 156,122-69 1263,-67 30-6891,-6-7 10958,-34 27 348</inkml:trace>
  <inkml:trace contextRef="#ctx0" brushRef="#br0">428 348 6531,'0'0'4738,"0"70"-22954,0-31 43941,0 4-41017,0 1 17700,0-7-1404,0-8-1547,0-9-834,0-11 5364</inkml:trace>
  <inkml:trace contextRef="#ctx0" brushRef="#br0">435 363 6339,'0'0'1745,"8"-7"-8523,26-26 16625,-33 32-16336,1 0 8480,-1-1-2475,1 1 653,-1 0-170,1 0 1,0 0 0,-1 0 0,1 0-1,0 0 5,0 0-10,-1 1 10,1-1-5,0 1 1,0-1 0,0 1-1,3 0 5,-4 0-2,1 0-23,-1 1 47,0-1-37,1 0 13,-1 1-6,0-1 10,0 1-9,1 0 0,-1-1 9,0 1-10,0 0 6,0 0-6,0 0 10,0 0-10,0 0 6,0 0-6,1 2 10,2 3 58,0 1-268,-1 0 411,0 0-277,0 0 67,0 0 9,1 8-10,-2-6-113,12 36 475,-3 2-723,-1-1 491,-3 1-124,3 81-5,-10-128 13,0 1-42,0-1 64,0 0-41,0 1 8,0-1 1,0 0 0,0 1 0,0-1 0,0 0 0,0 1-1,0-1 5,0 0-10,-1 0 10,1 1-5,0-1 1,0 0 0,0 0 0,0 1 0,-1-1 0,1 0 0,0 0-1,0 1 5,-1-1-10,1 0 10,0 0-5,0 0 1,-1 0 0,1 1 0,0-1 0,-1 0 0,1 0 0,0 0-1,-1 0 5,1 0-10,0 0 10,-1 0-5,1 0 1,0 0 0,0 0 0,-1 0 0,1 0 0,0 0-1,-1 0 5,1 0-10,0 0 10,-1 0-5,1 0 1,0-1 0,-1 1 0,1 0 0,0 0 0,-1-1 0,-16-10-1211,2-9 4423,-1-6-6537</inkml:trace>
  <inkml:trace contextRef="#ctx0" brushRef="#br0">442 462 6115,'0'0'1705,"14"-5"-8059,69-24 14875,-83 28-13172,1 1 5442,-1 0-963,0 0 332,0 0-163,1-1 10,-1 1-15,0 0 16,1 0-16,-1 0 15,0 0-10,0 0 0,1 0 10,-1-1-15,0 1 15,1 0-10,-1 0 0,0 0 10,1 0-15,-1 0 16,0 0-16,1 0 15,-1 0-10,0 0 0,1 1 10,-1-1-15,0 0 15,1 0-10,-1 0 0,0 0 10,0 0-15,1 0 15,-1 1-10,0-1 0,0 0 10,1 0-15,-1 1 16,0-1-16,0 0 15,1 0-10,-1 1 0,0-1 10,0 0-15,0 0 15,0 1-10,0-1 0,1 0 10,-1 1-15,0-1 16,0 0-16,0 0 15,0 1-10,0-1 0,0 0 10,0 1-15,0-1 15,0 0-10,0 1 0,0-1 10,0 0-15,0 1 16,0-1-16,0 0 15,-1 1-10,1-1 0,0 0 10,0 1-15,-12 22-593,11-20 3019,-58 80-4284,13-22-1220,46-61 6956,0 0-1857,0 0-6245,0 0 5720,1 0-1491,-1 0 9,0 0-9,0 0 0,0 0 9,0 0-9,0 0 0,0 0 10,0 0-15,1-1 15,-1 1-10,0 0 0,0 0 9,0 0-9,0 0 0,0 0 9,0 0-9,1 0 0,-1 0 10,0 0-15,0 1 15,0-1-10,0 0 0,0 0 9,0 0-9,1 0 0,-1 0 9,0 0-9,0 0 0,0 0 10,0 0-15,0 0 15,0 0-10,0 0 0,0 1 9,1-1-9,-1 0 0,0 0 9,0 0-9,0 0 0,0 0 10,0 0-15,0 0 15,0 1-10,0-1 0,0 0 9,0 0-9,0 0 0,0 0 9,0 0-9,0 0 0,0 1 10,0-1-15,0 0 15,0 0-10,0 0 0,0 0 9,0 0-9,0 0 0,0 1 9,0-1-9,0 0 0,0 0 10,0 0-15,1 0 43,4-1-385,0-1 1221,0 0-1685,1 0 1076,-1 0-262,0 0 0,-1-1 0,1 0 0,0 0 0,7-6 0,8-6-1723,-6 6 6222</inkml:trace>
  <inkml:trace contextRef="#ctx0" brushRef="#br0">446 724 4418,'0'0'4098,"91"-71"-21194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workbookViewId="0">
      <selection activeCell="I6" sqref="I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7"/>
      <c r="B13" s="24"/>
      <c r="C13" s="25" t="s">
        <v>38</v>
      </c>
      <c r="D13" s="35" t="s">
        <v>39</v>
      </c>
      <c r="E13" s="36"/>
      <c r="F13" s="28"/>
      <c r="G13" s="29"/>
      <c r="H13" s="30"/>
      <c r="I13" s="74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5"/>
    </row>
    <row r="15" ht="14.25" customHeight="1" spans="1:9">
      <c r="A15" s="37"/>
      <c r="B15" s="24"/>
      <c r="C15" s="25" t="s">
        <v>42</v>
      </c>
      <c r="D15" s="35" t="s">
        <v>43</v>
      </c>
      <c r="E15" s="36"/>
      <c r="F15" s="28"/>
      <c r="G15" s="29"/>
      <c r="H15" s="30"/>
      <c r="I15" s="75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74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6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51</v>
      </c>
      <c r="E19" s="44">
        <v>6</v>
      </c>
      <c r="F19" s="41"/>
      <c r="G19" s="45">
        <v>6</v>
      </c>
      <c r="H19" s="46">
        <v>6</v>
      </c>
      <c r="I19" s="25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77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6"/>
      <c r="F21" s="28"/>
      <c r="G21" s="29"/>
      <c r="H21" s="30"/>
      <c r="I21" s="78"/>
    </row>
    <row r="22" ht="19.95" customHeight="1" spans="1:9">
      <c r="A22" s="37"/>
      <c r="B22" s="24"/>
      <c r="C22" s="25" t="s">
        <v>57</v>
      </c>
      <c r="D22" s="48" t="s">
        <v>58</v>
      </c>
      <c r="E22" s="36">
        <v>2</v>
      </c>
      <c r="F22" s="28"/>
      <c r="G22" s="29"/>
      <c r="H22" s="30"/>
      <c r="I22" s="78"/>
    </row>
    <row r="23" ht="19.95" customHeight="1" spans="1:9">
      <c r="A23" s="37"/>
      <c r="B23" s="24"/>
      <c r="C23" s="49"/>
      <c r="D23" s="50" t="s">
        <v>59</v>
      </c>
      <c r="E23" s="28"/>
      <c r="F23" s="28"/>
      <c r="G23" s="29"/>
      <c r="H23" s="30"/>
      <c r="I23" s="78"/>
    </row>
    <row r="24" ht="19.95" customHeight="1" spans="1:9">
      <c r="A24" s="37"/>
      <c r="B24" s="24"/>
      <c r="C24" s="49"/>
      <c r="D24" s="36" t="s">
        <v>60</v>
      </c>
      <c r="E24" s="51">
        <v>2</v>
      </c>
      <c r="F24" s="28"/>
      <c r="G24" s="29">
        <v>0</v>
      </c>
      <c r="H24" s="30">
        <v>0</v>
      </c>
      <c r="I24" s="78"/>
    </row>
    <row r="25" ht="19.95" customHeight="1" spans="1:9">
      <c r="A25" s="37"/>
      <c r="B25" s="24"/>
      <c r="C25" s="49"/>
      <c r="D25" s="36" t="s">
        <v>61</v>
      </c>
      <c r="E25" s="51">
        <v>2</v>
      </c>
      <c r="F25" s="28"/>
      <c r="G25" s="29">
        <v>2</v>
      </c>
      <c r="H25" s="30">
        <v>2</v>
      </c>
      <c r="I25" s="78"/>
    </row>
    <row r="26" ht="19.95" customHeight="1" spans="1:9">
      <c r="A26" s="37"/>
      <c r="B26" s="38"/>
      <c r="C26" s="52"/>
      <c r="D26" s="36" t="s">
        <v>62</v>
      </c>
      <c r="E26" s="36">
        <v>2</v>
      </c>
      <c r="F26" s="28">
        <v>2</v>
      </c>
      <c r="G26" s="29">
        <v>2</v>
      </c>
      <c r="H26" s="30">
        <v>2</v>
      </c>
      <c r="I26" s="79"/>
    </row>
    <row r="27" ht="14.25" customHeight="1" spans="1:9">
      <c r="A27" s="34" t="s">
        <v>63</v>
      </c>
      <c r="B27" s="24" t="s">
        <v>64</v>
      </c>
      <c r="C27" s="25" t="s">
        <v>65</v>
      </c>
      <c r="D27" s="32" t="s">
        <v>66</v>
      </c>
      <c r="E27" s="36"/>
      <c r="F27" s="28"/>
      <c r="G27" s="29"/>
      <c r="H27" s="30"/>
      <c r="I27" s="77"/>
    </row>
    <row r="28" ht="14.25" customHeight="1" spans="1:9">
      <c r="A28" s="37"/>
      <c r="B28" s="24"/>
      <c r="C28" s="25" t="s">
        <v>67</v>
      </c>
      <c r="D28" s="32" t="s">
        <v>68</v>
      </c>
      <c r="E28" s="53"/>
      <c r="F28" s="28"/>
      <c r="G28" s="29"/>
      <c r="H28" s="30"/>
      <c r="I28" s="77"/>
    </row>
    <row r="29" ht="14.25" customHeight="1" spans="1:9">
      <c r="A29" s="37"/>
      <c r="B29" s="24"/>
      <c r="C29" s="25" t="s">
        <v>69</v>
      </c>
      <c r="D29" s="32" t="s">
        <v>70</v>
      </c>
      <c r="E29" s="53"/>
      <c r="F29" s="28"/>
      <c r="G29" s="29"/>
      <c r="H29" s="30"/>
      <c r="I29" s="80"/>
    </row>
    <row r="30" ht="14.25" customHeight="1" spans="1:9">
      <c r="A30" s="37"/>
      <c r="B30" s="24"/>
      <c r="C30" s="25" t="s">
        <v>71</v>
      </c>
      <c r="D30" s="54" t="s">
        <v>72</v>
      </c>
      <c r="E30" s="53"/>
      <c r="F30" s="28"/>
      <c r="G30" s="29"/>
      <c r="H30" s="30"/>
      <c r="I30" s="77"/>
    </row>
    <row r="31" ht="14.25" customHeight="1" spans="1:9">
      <c r="A31" s="37"/>
      <c r="B31" s="24"/>
      <c r="C31" s="25" t="s">
        <v>73</v>
      </c>
      <c r="D31" s="54" t="s">
        <v>74</v>
      </c>
      <c r="E31" s="53"/>
      <c r="F31" s="28"/>
      <c r="G31" s="29"/>
      <c r="H31" s="30"/>
      <c r="I31" s="77"/>
    </row>
    <row r="32" ht="21" customHeight="1" spans="1:9">
      <c r="A32" s="37"/>
      <c r="B32" s="24" t="s">
        <v>75</v>
      </c>
      <c r="C32" s="25" t="s">
        <v>76</v>
      </c>
      <c r="D32" s="55" t="s">
        <v>77</v>
      </c>
      <c r="E32" s="53"/>
      <c r="F32" s="28"/>
      <c r="G32" s="29"/>
      <c r="H32" s="30"/>
      <c r="I32" s="81"/>
    </row>
    <row r="33" ht="14.25" customHeight="1" spans="1:9">
      <c r="A33" s="37"/>
      <c r="B33" s="24" t="s">
        <v>78</v>
      </c>
      <c r="C33" s="25" t="s">
        <v>79</v>
      </c>
      <c r="D33" s="55" t="s">
        <v>80</v>
      </c>
      <c r="E33" s="53"/>
      <c r="F33" s="28"/>
      <c r="G33" s="29"/>
      <c r="H33" s="30"/>
      <c r="I33" s="78"/>
    </row>
    <row r="34" ht="14.25" customHeight="1" spans="1:9">
      <c r="A34" s="37"/>
      <c r="B34" s="38"/>
      <c r="C34" s="25" t="s">
        <v>81</v>
      </c>
      <c r="D34" s="55" t="s">
        <v>82</v>
      </c>
      <c r="E34" s="53"/>
      <c r="F34" s="28"/>
      <c r="G34" s="29"/>
      <c r="H34" s="30"/>
      <c r="I34" s="74"/>
    </row>
    <row r="35" ht="14.25" customHeight="1" spans="1:9">
      <c r="A35" s="37"/>
      <c r="B35" s="24" t="s">
        <v>83</v>
      </c>
      <c r="C35" s="25" t="s">
        <v>84</v>
      </c>
      <c r="D35" s="55" t="s">
        <v>85</v>
      </c>
      <c r="E35" s="53"/>
      <c r="F35" s="28"/>
      <c r="G35" s="29"/>
      <c r="H35" s="30"/>
      <c r="I35" s="74"/>
    </row>
    <row r="36" ht="14.25" customHeight="1" spans="1:9">
      <c r="A36" s="37"/>
      <c r="B36" s="38"/>
      <c r="C36" s="25" t="s">
        <v>86</v>
      </c>
      <c r="D36" s="55" t="s">
        <v>87</v>
      </c>
      <c r="E36" s="53"/>
      <c r="F36" s="28"/>
      <c r="G36" s="29"/>
      <c r="H36" s="30"/>
      <c r="I36" s="74"/>
    </row>
    <row r="37" ht="15.6" spans="1:9">
      <c r="A37" s="34" t="s">
        <v>88</v>
      </c>
      <c r="B37" s="24" t="s">
        <v>89</v>
      </c>
      <c r="C37" s="25" t="s">
        <v>90</v>
      </c>
      <c r="D37" s="35" t="s">
        <v>89</v>
      </c>
      <c r="E37" s="53"/>
      <c r="F37" s="28"/>
      <c r="G37" s="29"/>
      <c r="H37" s="30"/>
      <c r="I37" s="74"/>
    </row>
    <row r="38" ht="14.25" customHeight="1" spans="1:9">
      <c r="A38" s="37"/>
      <c r="B38" s="24" t="s">
        <v>91</v>
      </c>
      <c r="C38" s="25" t="s">
        <v>92</v>
      </c>
      <c r="D38" s="55" t="s">
        <v>93</v>
      </c>
      <c r="E38" s="53"/>
      <c r="F38" s="28"/>
      <c r="G38" s="29"/>
      <c r="H38" s="30"/>
      <c r="I38" s="74"/>
    </row>
    <row r="39" ht="14.25" customHeight="1" spans="1:9">
      <c r="A39" s="37"/>
      <c r="B39" s="38"/>
      <c r="C39" s="25" t="s">
        <v>94</v>
      </c>
      <c r="D39" s="55" t="s">
        <v>95</v>
      </c>
      <c r="E39" s="53"/>
      <c r="F39" s="28"/>
      <c r="G39" s="29"/>
      <c r="H39" s="30"/>
      <c r="I39" s="74"/>
    </row>
    <row r="40" ht="16.2" customHeight="1" spans="1:9">
      <c r="A40" s="56" t="s">
        <v>96</v>
      </c>
      <c r="B40" s="57"/>
      <c r="C40" s="52"/>
      <c r="D40" s="52"/>
      <c r="E40" s="53"/>
      <c r="F40" s="28"/>
      <c r="G40" s="29"/>
      <c r="H40" s="30"/>
      <c r="I40" s="74"/>
    </row>
    <row r="41" ht="16.2" customHeight="1" spans="1:9">
      <c r="A41" s="58"/>
      <c r="B41" s="59"/>
      <c r="C41" s="60"/>
      <c r="D41" s="60"/>
      <c r="E41" s="61"/>
      <c r="F41" s="62"/>
      <c r="G41" s="63"/>
      <c r="H41" s="64"/>
      <c r="I41" s="82"/>
    </row>
    <row r="42" customHeight="1" spans="1:9">
      <c r="A42" s="11" t="s">
        <v>97</v>
      </c>
      <c r="B42" s="12"/>
      <c r="C42" s="12"/>
      <c r="D42" s="13"/>
      <c r="E42" s="65">
        <v>38</v>
      </c>
      <c r="F42" s="65">
        <v>38</v>
      </c>
      <c r="G42" s="66">
        <v>46</v>
      </c>
      <c r="H42" s="67">
        <v>46</v>
      </c>
      <c r="I42" s="83"/>
    </row>
    <row r="43" ht="26.55" customHeight="1" spans="1:9">
      <c r="A43" s="11" t="s">
        <v>98</v>
      </c>
      <c r="B43" s="12"/>
      <c r="C43" s="12"/>
      <c r="D43" s="13"/>
      <c r="E43" s="68"/>
      <c r="F43" s="68"/>
      <c r="G43" s="68"/>
      <c r="H43" s="68"/>
      <c r="I43" s="84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